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</calcChain>
</file>

<file path=xl/sharedStrings.xml><?xml version="1.0" encoding="utf-8"?>
<sst xmlns="http://schemas.openxmlformats.org/spreadsheetml/2006/main" count="88" uniqueCount="58">
  <si>
    <t>Факультет</t>
  </si>
  <si>
    <t xml:space="preserve">Руф Егор </t>
  </si>
  <si>
    <t>ФКП</t>
  </si>
  <si>
    <t>Гришин Никита</t>
  </si>
  <si>
    <t>ИЭФ</t>
  </si>
  <si>
    <t>Вороей Иван</t>
  </si>
  <si>
    <t>ВФ</t>
  </si>
  <si>
    <t>Драгунов Сергей</t>
  </si>
  <si>
    <t>Попов Максим</t>
  </si>
  <si>
    <t>Черноокий Егор</t>
  </si>
  <si>
    <t>Пашекевич Иван</t>
  </si>
  <si>
    <t>I</t>
  </si>
  <si>
    <t>II</t>
  </si>
  <si>
    <t>III</t>
  </si>
  <si>
    <t>Рудой Никита</t>
  </si>
  <si>
    <t>ФИТиУ</t>
  </si>
  <si>
    <t>Рошанюк Егор</t>
  </si>
  <si>
    <t>Анищук Андрей</t>
  </si>
  <si>
    <t>Гришук Кирилл</t>
  </si>
  <si>
    <t>Мужчины, 100м</t>
  </si>
  <si>
    <t>Лешков Алексей</t>
  </si>
  <si>
    <t>Демидов Олег</t>
  </si>
  <si>
    <t>ФКСиС</t>
  </si>
  <si>
    <t>ФРЭ</t>
  </si>
  <si>
    <t>Щербаков Роман</t>
  </si>
  <si>
    <t>Жуковец Пётр</t>
  </si>
  <si>
    <t>Козич Евгений</t>
  </si>
  <si>
    <t>Маркин Максим</t>
  </si>
  <si>
    <t>Старовойтов Владислав</t>
  </si>
  <si>
    <t>Шахабаев Абдижалел</t>
  </si>
  <si>
    <t>Лукашов Сергей</t>
  </si>
  <si>
    <t>Луцкович Дмитриий</t>
  </si>
  <si>
    <t>Хиневич Александр</t>
  </si>
  <si>
    <t>Купченя Александр</t>
  </si>
  <si>
    <t>Ганчаров Павел</t>
  </si>
  <si>
    <t>Куденко Николай</t>
  </si>
  <si>
    <t>Ковалёв Павел</t>
  </si>
  <si>
    <t>Ластовский Андрей</t>
  </si>
  <si>
    <t>Мацкевич Владислав</t>
  </si>
  <si>
    <t>Лебедев Павел</t>
  </si>
  <si>
    <t>Еськов Иван</t>
  </si>
  <si>
    <t>Веремейчик Никита</t>
  </si>
  <si>
    <t>Вильздорф Марк</t>
  </si>
  <si>
    <t>Галиновский Максим</t>
  </si>
  <si>
    <t>Базылевич Андрей</t>
  </si>
  <si>
    <t>-</t>
  </si>
  <si>
    <t>№ п/п</t>
  </si>
  <si>
    <t>Фамилия, Имя</t>
  </si>
  <si>
    <t>Группа</t>
  </si>
  <si>
    <t>Результат</t>
  </si>
  <si>
    <t>Финал</t>
  </si>
  <si>
    <t>Место</t>
  </si>
  <si>
    <t>Орехво Алексей</t>
  </si>
  <si>
    <t>Татарицкий  Владислав</t>
  </si>
  <si>
    <t>Учреждение образованния</t>
  </si>
  <si>
    <t>"Белорусский государственный университет информатики и радиоэлектроники"</t>
  </si>
  <si>
    <t>Протокол</t>
  </si>
  <si>
    <t xml:space="preserve">                                         52-я Спартакиада БГУИР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</si>
</sst>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tabSelected="1" workbookViewId="0">
      <selection activeCell="J34" sqref="J34"/>
    </sheetView>
  </sheetViews>
  <sheetFormatPr defaultRowHeight="15" x14ac:dyDescent="0.25"/>
  <cols>
    <col min="1" max="1" width="10.7109375" customWidth="1"/>
    <col min="2" max="2" width="7.7109375" customWidth="1"/>
    <col min="3" max="3" width="23.7109375" customWidth="1"/>
    <col min="4" max="4" width="10.85546875" customWidth="1"/>
    <col min="5" max="5" width="9.42578125" customWidth="1"/>
    <col min="6" max="6" width="10.85546875" customWidth="1"/>
  </cols>
  <sheetData>
    <row r="1" spans="2:8" x14ac:dyDescent="0.25">
      <c r="B1" s="7"/>
      <c r="C1" s="7"/>
      <c r="D1" s="7" t="s">
        <v>54</v>
      </c>
      <c r="E1" s="7"/>
      <c r="F1" s="7"/>
      <c r="G1" s="7"/>
    </row>
    <row r="2" spans="2:8" x14ac:dyDescent="0.25">
      <c r="B2" s="7" t="s">
        <v>55</v>
      </c>
      <c r="C2" s="7"/>
      <c r="D2" s="7"/>
      <c r="E2" s="7"/>
      <c r="F2" s="7"/>
      <c r="G2" s="7"/>
    </row>
    <row r="3" spans="2:8" x14ac:dyDescent="0.25">
      <c r="C3" t="s">
        <v>57</v>
      </c>
    </row>
    <row r="5" spans="2:8" x14ac:dyDescent="0.25">
      <c r="B5" s="7"/>
      <c r="C5" s="7"/>
      <c r="D5" s="7" t="s">
        <v>56</v>
      </c>
      <c r="E5" s="7"/>
      <c r="F5" s="7"/>
      <c r="G5" s="7"/>
    </row>
    <row r="6" spans="2:8" x14ac:dyDescent="0.25">
      <c r="B6" t="s">
        <v>19</v>
      </c>
    </row>
    <row r="7" spans="2:8" x14ac:dyDescent="0.25">
      <c r="B7" s="1" t="s">
        <v>46</v>
      </c>
      <c r="C7" s="1" t="s">
        <v>47</v>
      </c>
      <c r="D7" s="4" t="s">
        <v>0</v>
      </c>
      <c r="E7" s="4" t="s">
        <v>48</v>
      </c>
      <c r="F7" s="4" t="s">
        <v>49</v>
      </c>
      <c r="G7" s="4" t="s">
        <v>50</v>
      </c>
      <c r="H7" s="4" t="s">
        <v>51</v>
      </c>
    </row>
    <row r="8" spans="2:8" x14ac:dyDescent="0.25">
      <c r="B8" s="4">
        <v>1</v>
      </c>
      <c r="C8" s="1" t="s">
        <v>1</v>
      </c>
      <c r="D8" s="4" t="s">
        <v>2</v>
      </c>
      <c r="E8" s="4">
        <v>710901</v>
      </c>
      <c r="F8" s="5">
        <v>11.76</v>
      </c>
      <c r="G8" s="5">
        <v>11.64</v>
      </c>
      <c r="H8" s="2" t="s">
        <v>11</v>
      </c>
    </row>
    <row r="9" spans="2:8" x14ac:dyDescent="0.25">
      <c r="B9" s="4">
        <f>B8+1</f>
        <v>2</v>
      </c>
      <c r="C9" s="1" t="s">
        <v>3</v>
      </c>
      <c r="D9" s="4" t="s">
        <v>4</v>
      </c>
      <c r="E9" s="4">
        <v>773602</v>
      </c>
      <c r="F9" s="5">
        <v>12.04</v>
      </c>
      <c r="G9" s="5">
        <v>11.97</v>
      </c>
      <c r="H9" s="2" t="s">
        <v>12</v>
      </c>
    </row>
    <row r="10" spans="2:8" x14ac:dyDescent="0.25">
      <c r="B10" s="4">
        <f t="shared" ref="B10:B19" si="0">B9+1</f>
        <v>3</v>
      </c>
      <c r="C10" s="1" t="s">
        <v>5</v>
      </c>
      <c r="D10" s="4" t="s">
        <v>6</v>
      </c>
      <c r="E10" s="4">
        <v>433701</v>
      </c>
      <c r="F10" s="5">
        <v>12.17</v>
      </c>
      <c r="G10" s="5">
        <v>12.05</v>
      </c>
      <c r="H10" s="2" t="s">
        <v>13</v>
      </c>
    </row>
    <row r="11" spans="2:8" x14ac:dyDescent="0.25">
      <c r="B11" s="4">
        <f t="shared" si="0"/>
        <v>4</v>
      </c>
      <c r="C11" s="1" t="s">
        <v>7</v>
      </c>
      <c r="D11" s="4" t="s">
        <v>6</v>
      </c>
      <c r="E11" s="4">
        <v>433701</v>
      </c>
      <c r="F11" s="5">
        <v>12.18</v>
      </c>
      <c r="G11" s="5">
        <v>12.28</v>
      </c>
      <c r="H11" s="4">
        <v>4</v>
      </c>
    </row>
    <row r="12" spans="2:8" x14ac:dyDescent="0.25">
      <c r="B12" s="4">
        <f t="shared" si="0"/>
        <v>5</v>
      </c>
      <c r="C12" s="1" t="s">
        <v>8</v>
      </c>
      <c r="D12" s="4" t="s">
        <v>15</v>
      </c>
      <c r="E12" s="4">
        <v>722403</v>
      </c>
      <c r="F12" s="5">
        <v>12.2</v>
      </c>
      <c r="G12" s="5"/>
      <c r="H12" s="4">
        <v>5</v>
      </c>
    </row>
    <row r="13" spans="2:8" x14ac:dyDescent="0.25">
      <c r="B13" s="4">
        <f t="shared" si="0"/>
        <v>6</v>
      </c>
      <c r="C13" s="1" t="s">
        <v>9</v>
      </c>
      <c r="D13" s="4" t="s">
        <v>2</v>
      </c>
      <c r="E13" s="4">
        <v>512601</v>
      </c>
      <c r="F13" s="5">
        <v>12.2</v>
      </c>
      <c r="G13" s="5"/>
      <c r="H13" s="4">
        <v>5</v>
      </c>
    </row>
    <row r="14" spans="2:8" x14ac:dyDescent="0.25">
      <c r="B14" s="4">
        <f t="shared" si="0"/>
        <v>7</v>
      </c>
      <c r="C14" s="1" t="s">
        <v>10</v>
      </c>
      <c r="D14" s="4" t="s">
        <v>22</v>
      </c>
      <c r="E14" s="4">
        <v>753504</v>
      </c>
      <c r="F14" s="5">
        <v>12.22</v>
      </c>
      <c r="G14" s="5"/>
      <c r="H14" s="4">
        <v>7</v>
      </c>
    </row>
    <row r="15" spans="2:8" x14ac:dyDescent="0.25">
      <c r="B15" s="4">
        <f t="shared" si="0"/>
        <v>8</v>
      </c>
      <c r="C15" s="1" t="s">
        <v>14</v>
      </c>
      <c r="D15" s="4" t="s">
        <v>15</v>
      </c>
      <c r="E15" s="4">
        <v>621901</v>
      </c>
      <c r="F15" s="5">
        <v>12.23</v>
      </c>
      <c r="G15" s="5"/>
      <c r="H15" s="4">
        <v>8</v>
      </c>
    </row>
    <row r="16" spans="2:8" x14ac:dyDescent="0.25">
      <c r="B16" s="4">
        <f t="shared" si="0"/>
        <v>9</v>
      </c>
      <c r="C16" s="1" t="s">
        <v>16</v>
      </c>
      <c r="D16" s="4" t="s">
        <v>6</v>
      </c>
      <c r="E16" s="4">
        <v>433701</v>
      </c>
      <c r="F16" s="5">
        <v>12.48</v>
      </c>
      <c r="G16" s="5"/>
      <c r="H16" s="4">
        <v>9</v>
      </c>
    </row>
    <row r="17" spans="2:8" x14ac:dyDescent="0.25">
      <c r="B17" s="4">
        <f t="shared" si="0"/>
        <v>10</v>
      </c>
      <c r="C17" s="1" t="s">
        <v>17</v>
      </c>
      <c r="D17" s="4" t="s">
        <v>15</v>
      </c>
      <c r="E17" s="4">
        <v>621702</v>
      </c>
      <c r="F17" s="5">
        <v>12.56</v>
      </c>
      <c r="G17" s="5"/>
      <c r="H17" s="4">
        <v>10</v>
      </c>
    </row>
    <row r="18" spans="2:8" x14ac:dyDescent="0.25">
      <c r="B18" s="4">
        <f t="shared" si="0"/>
        <v>11</v>
      </c>
      <c r="C18" s="1" t="s">
        <v>18</v>
      </c>
      <c r="D18" s="4" t="s">
        <v>6</v>
      </c>
      <c r="E18" s="4">
        <v>730501</v>
      </c>
      <c r="F18" s="5">
        <v>12.71</v>
      </c>
      <c r="G18" s="5"/>
      <c r="H18" s="4">
        <v>11</v>
      </c>
    </row>
    <row r="19" spans="2:8" x14ac:dyDescent="0.25">
      <c r="B19" s="4">
        <f t="shared" si="0"/>
        <v>12</v>
      </c>
      <c r="C19" s="1" t="s">
        <v>20</v>
      </c>
      <c r="D19" s="4" t="s">
        <v>2</v>
      </c>
      <c r="E19" s="4">
        <v>712601</v>
      </c>
      <c r="F19" s="5">
        <v>12.72</v>
      </c>
      <c r="G19" s="5"/>
      <c r="H19" s="4">
        <v>12</v>
      </c>
    </row>
    <row r="20" spans="2:8" x14ac:dyDescent="0.25">
      <c r="B20" s="4">
        <f t="shared" ref="B20:B27" si="1">B19+1</f>
        <v>13</v>
      </c>
      <c r="C20" s="1" t="s">
        <v>29</v>
      </c>
      <c r="D20" s="4" t="s">
        <v>6</v>
      </c>
      <c r="E20" s="4">
        <v>533701</v>
      </c>
      <c r="F20" s="5">
        <v>12.73</v>
      </c>
      <c r="G20" s="5"/>
      <c r="H20" s="4">
        <v>13</v>
      </c>
    </row>
    <row r="21" spans="2:8" x14ac:dyDescent="0.25">
      <c r="B21" s="4">
        <f t="shared" si="1"/>
        <v>14</v>
      </c>
      <c r="C21" s="1" t="s">
        <v>21</v>
      </c>
      <c r="D21" s="4" t="s">
        <v>4</v>
      </c>
      <c r="E21" s="4">
        <v>673602</v>
      </c>
      <c r="F21" s="5">
        <v>12.81</v>
      </c>
      <c r="G21" s="5"/>
      <c r="H21" s="4">
        <v>14</v>
      </c>
    </row>
    <row r="22" spans="2:8" x14ac:dyDescent="0.25">
      <c r="B22" s="4">
        <f t="shared" si="1"/>
        <v>15</v>
      </c>
      <c r="C22" s="1" t="s">
        <v>27</v>
      </c>
      <c r="D22" s="4" t="s">
        <v>22</v>
      </c>
      <c r="E22" s="4">
        <v>651003</v>
      </c>
      <c r="F22" s="5">
        <v>12.81</v>
      </c>
      <c r="G22" s="5"/>
      <c r="H22" s="4">
        <v>14</v>
      </c>
    </row>
    <row r="23" spans="2:8" x14ac:dyDescent="0.25">
      <c r="B23" s="4">
        <f t="shared" si="1"/>
        <v>16</v>
      </c>
      <c r="C23" s="1" t="s">
        <v>24</v>
      </c>
      <c r="D23" s="4" t="s">
        <v>23</v>
      </c>
      <c r="E23" s="4">
        <v>741301</v>
      </c>
      <c r="F23" s="5">
        <v>12.81</v>
      </c>
      <c r="G23" s="5"/>
      <c r="H23" s="4">
        <v>14</v>
      </c>
    </row>
    <row r="24" spans="2:8" x14ac:dyDescent="0.25">
      <c r="B24" s="4">
        <f t="shared" si="1"/>
        <v>17</v>
      </c>
      <c r="C24" s="1" t="s">
        <v>52</v>
      </c>
      <c r="D24" s="4" t="s">
        <v>22</v>
      </c>
      <c r="E24" s="4">
        <v>651006</v>
      </c>
      <c r="F24" s="5">
        <v>12.97</v>
      </c>
      <c r="G24" s="5"/>
      <c r="H24" s="4">
        <v>17</v>
      </c>
    </row>
    <row r="25" spans="2:8" x14ac:dyDescent="0.25">
      <c r="B25" s="4">
        <f t="shared" si="1"/>
        <v>18</v>
      </c>
      <c r="C25" s="1" t="s">
        <v>25</v>
      </c>
      <c r="D25" s="4" t="s">
        <v>22</v>
      </c>
      <c r="E25" s="4">
        <v>750503</v>
      </c>
      <c r="F25" s="5">
        <v>13</v>
      </c>
      <c r="G25" s="5"/>
      <c r="H25" s="4">
        <v>18</v>
      </c>
    </row>
    <row r="26" spans="2:8" x14ac:dyDescent="0.25">
      <c r="B26" s="4">
        <f t="shared" si="1"/>
        <v>19</v>
      </c>
      <c r="C26" s="1" t="s">
        <v>26</v>
      </c>
      <c r="D26" s="4" t="s">
        <v>23</v>
      </c>
      <c r="E26" s="4">
        <v>640401</v>
      </c>
      <c r="F26" s="5">
        <v>13.07</v>
      </c>
      <c r="G26" s="5"/>
      <c r="H26" s="4">
        <v>19</v>
      </c>
    </row>
    <row r="27" spans="2:8" x14ac:dyDescent="0.25">
      <c r="B27" s="4">
        <f t="shared" si="1"/>
        <v>20</v>
      </c>
      <c r="C27" s="1" t="s">
        <v>28</v>
      </c>
      <c r="D27" s="4" t="s">
        <v>15</v>
      </c>
      <c r="E27" s="4">
        <v>720604</v>
      </c>
      <c r="F27" s="5">
        <v>13.1</v>
      </c>
      <c r="G27" s="5"/>
      <c r="H27" s="4">
        <v>20</v>
      </c>
    </row>
    <row r="28" spans="2:8" x14ac:dyDescent="0.25">
      <c r="B28" s="4">
        <f>B27+1</f>
        <v>21</v>
      </c>
      <c r="C28" s="1" t="s">
        <v>30</v>
      </c>
      <c r="D28" s="4" t="s">
        <v>15</v>
      </c>
      <c r="E28" s="4">
        <v>724401</v>
      </c>
      <c r="F28" s="5">
        <v>13.14</v>
      </c>
      <c r="G28" s="5"/>
      <c r="H28" s="4">
        <v>21</v>
      </c>
    </row>
    <row r="29" spans="2:8" x14ac:dyDescent="0.25">
      <c r="B29" s="4">
        <f t="shared" ref="B29:B43" si="2">B28+1</f>
        <v>22</v>
      </c>
      <c r="C29" s="1" t="s">
        <v>31</v>
      </c>
      <c r="D29" s="4" t="s">
        <v>15</v>
      </c>
      <c r="E29" s="4">
        <v>620602</v>
      </c>
      <c r="F29" s="5">
        <v>13.14</v>
      </c>
      <c r="G29" s="6"/>
      <c r="H29" s="4">
        <v>21</v>
      </c>
    </row>
    <row r="30" spans="2:8" x14ac:dyDescent="0.25">
      <c r="B30" s="4">
        <f t="shared" si="2"/>
        <v>23</v>
      </c>
      <c r="C30" s="1" t="s">
        <v>32</v>
      </c>
      <c r="D30" s="4" t="s">
        <v>23</v>
      </c>
      <c r="E30" s="4">
        <v>643201</v>
      </c>
      <c r="F30" s="5">
        <v>13.27</v>
      </c>
      <c r="G30" s="6"/>
      <c r="H30" s="4">
        <v>23</v>
      </c>
    </row>
    <row r="31" spans="2:8" x14ac:dyDescent="0.25">
      <c r="B31" s="4">
        <f t="shared" si="2"/>
        <v>24</v>
      </c>
      <c r="C31" s="1" t="s">
        <v>33</v>
      </c>
      <c r="D31" s="4" t="s">
        <v>2</v>
      </c>
      <c r="E31" s="4">
        <v>711101</v>
      </c>
      <c r="F31" s="5">
        <v>13.28</v>
      </c>
      <c r="G31" s="6"/>
      <c r="H31" s="4">
        <v>24</v>
      </c>
    </row>
    <row r="32" spans="2:8" x14ac:dyDescent="0.25">
      <c r="B32" s="4">
        <f t="shared" si="2"/>
        <v>25</v>
      </c>
      <c r="C32" s="1" t="s">
        <v>34</v>
      </c>
      <c r="D32" s="4" t="s">
        <v>6</v>
      </c>
      <c r="E32" s="4">
        <v>433701</v>
      </c>
      <c r="F32" s="5">
        <v>13.35</v>
      </c>
      <c r="G32" s="6"/>
      <c r="H32" s="4">
        <v>25</v>
      </c>
    </row>
    <row r="33" spans="2:8" x14ac:dyDescent="0.25">
      <c r="B33" s="4">
        <f t="shared" si="2"/>
        <v>26</v>
      </c>
      <c r="C33" s="1" t="s">
        <v>35</v>
      </c>
      <c r="D33" s="4" t="s">
        <v>23</v>
      </c>
      <c r="E33" s="4">
        <v>642791</v>
      </c>
      <c r="F33" s="5">
        <v>13.41</v>
      </c>
      <c r="G33" s="6"/>
      <c r="H33" s="4">
        <v>26</v>
      </c>
    </row>
    <row r="34" spans="2:8" x14ac:dyDescent="0.25">
      <c r="B34" s="4">
        <f t="shared" si="2"/>
        <v>27</v>
      </c>
      <c r="C34" s="1" t="s">
        <v>36</v>
      </c>
      <c r="D34" s="4" t="s">
        <v>23</v>
      </c>
      <c r="E34" s="4">
        <v>643201</v>
      </c>
      <c r="F34" s="5">
        <v>13.5</v>
      </c>
      <c r="G34" s="6"/>
      <c r="H34" s="4">
        <v>27</v>
      </c>
    </row>
    <row r="35" spans="2:8" x14ac:dyDescent="0.25">
      <c r="B35" s="4">
        <f t="shared" si="2"/>
        <v>28</v>
      </c>
      <c r="C35" s="1" t="s">
        <v>37</v>
      </c>
      <c r="D35" s="4" t="s">
        <v>23</v>
      </c>
      <c r="E35" s="4">
        <v>541301</v>
      </c>
      <c r="F35" s="5">
        <v>13.55</v>
      </c>
      <c r="G35" s="6"/>
      <c r="H35" s="4">
        <v>28</v>
      </c>
    </row>
    <row r="36" spans="2:8" x14ac:dyDescent="0.25">
      <c r="B36" s="4">
        <f t="shared" si="2"/>
        <v>29</v>
      </c>
      <c r="C36" s="1" t="s">
        <v>38</v>
      </c>
      <c r="D36" s="4" t="s">
        <v>2</v>
      </c>
      <c r="E36" s="4">
        <v>711101</v>
      </c>
      <c r="F36" s="5">
        <v>13.64</v>
      </c>
      <c r="G36" s="6"/>
      <c r="H36" s="4">
        <v>29</v>
      </c>
    </row>
    <row r="37" spans="2:8" x14ac:dyDescent="0.25">
      <c r="B37" s="4">
        <f t="shared" si="2"/>
        <v>30</v>
      </c>
      <c r="C37" s="1" t="s">
        <v>39</v>
      </c>
      <c r="D37" s="4" t="s">
        <v>2</v>
      </c>
      <c r="E37" s="4">
        <v>711101</v>
      </c>
      <c r="F37" s="5">
        <v>13.66</v>
      </c>
      <c r="G37" s="6"/>
      <c r="H37" s="4">
        <v>30</v>
      </c>
    </row>
    <row r="38" spans="2:8" x14ac:dyDescent="0.25">
      <c r="B38" s="4">
        <f t="shared" si="2"/>
        <v>31</v>
      </c>
      <c r="C38" s="1" t="s">
        <v>40</v>
      </c>
      <c r="D38" s="4" t="s">
        <v>15</v>
      </c>
      <c r="E38" s="4">
        <v>622401</v>
      </c>
      <c r="F38" s="5">
        <v>13.67</v>
      </c>
      <c r="G38" s="6"/>
      <c r="H38" s="4">
        <v>31</v>
      </c>
    </row>
    <row r="39" spans="2:8" x14ac:dyDescent="0.25">
      <c r="B39" s="4">
        <f t="shared" si="2"/>
        <v>32</v>
      </c>
      <c r="C39" s="1" t="s">
        <v>41</v>
      </c>
      <c r="D39" s="4" t="s">
        <v>4</v>
      </c>
      <c r="E39" s="4">
        <v>673904</v>
      </c>
      <c r="F39" s="5">
        <v>14.02</v>
      </c>
      <c r="G39" s="6"/>
      <c r="H39" s="4">
        <v>32</v>
      </c>
    </row>
    <row r="40" spans="2:8" x14ac:dyDescent="0.25">
      <c r="B40" s="4">
        <f t="shared" si="2"/>
        <v>33</v>
      </c>
      <c r="C40" s="1" t="s">
        <v>53</v>
      </c>
      <c r="D40" s="4" t="s">
        <v>2</v>
      </c>
      <c r="E40" s="4">
        <v>711101</v>
      </c>
      <c r="F40" s="5">
        <v>14.12</v>
      </c>
      <c r="G40" s="6"/>
      <c r="H40" s="4">
        <v>33</v>
      </c>
    </row>
    <row r="41" spans="2:8" x14ac:dyDescent="0.25">
      <c r="B41" s="4">
        <f t="shared" si="2"/>
        <v>34</v>
      </c>
      <c r="C41" s="1" t="s">
        <v>42</v>
      </c>
      <c r="D41" s="4" t="s">
        <v>15</v>
      </c>
      <c r="E41" s="4">
        <v>622402</v>
      </c>
      <c r="F41" s="5">
        <v>14.15</v>
      </c>
      <c r="G41" s="6"/>
      <c r="H41" s="4">
        <v>34</v>
      </c>
    </row>
    <row r="42" spans="2:8" x14ac:dyDescent="0.25">
      <c r="B42" s="4">
        <f t="shared" si="2"/>
        <v>35</v>
      </c>
      <c r="C42" s="1" t="s">
        <v>43</v>
      </c>
      <c r="D42" s="4" t="s">
        <v>15</v>
      </c>
      <c r="E42" s="4">
        <v>620604</v>
      </c>
      <c r="F42" s="5">
        <v>15.25</v>
      </c>
      <c r="G42" s="6"/>
      <c r="H42" s="4">
        <v>35</v>
      </c>
    </row>
    <row r="43" spans="2:8" x14ac:dyDescent="0.25">
      <c r="B43" s="4">
        <f t="shared" si="2"/>
        <v>36</v>
      </c>
      <c r="C43" s="1" t="s">
        <v>44</v>
      </c>
      <c r="D43" s="4" t="s">
        <v>2</v>
      </c>
      <c r="E43" s="4">
        <v>714301</v>
      </c>
      <c r="F43" s="3" t="s">
        <v>45</v>
      </c>
      <c r="G43" s="6"/>
      <c r="H43" s="4">
        <v>36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bsuir</dc:creator>
  <cp:lastModifiedBy>bsuir</cp:lastModifiedBy>
  <dcterms:created xsi:type="dcterms:W3CDTF">2018-05-18T09:08:33Z</dcterms:created>
  <dcterms:modified xsi:type="dcterms:W3CDTF">2018-05-18T11:06:46Z</dcterms:modified>
</cp:coreProperties>
</file>